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45" windowWidth="20730" windowHeight="9285"/>
  </bookViews>
  <sheets>
    <sheet name="Scopus" sheetId="1" r:id="rId1"/>
  </sheets>
  <definedNames>
    <definedName name="_xlnm._FilterDatabase" localSheetId="0" hidden="1">Scopus!$A$2:$G$2</definedName>
    <definedName name="_xlnm.Print_Titles" localSheetId="0">Scopus!$2:$2</definedName>
  </definedNames>
  <calcPr calcId="124519"/>
</workbook>
</file>

<file path=xl/sharedStrings.xml><?xml version="1.0" encoding="utf-8"?>
<sst xmlns="http://schemas.openxmlformats.org/spreadsheetml/2006/main" count="258" uniqueCount="198">
  <si>
    <t>Sl.no</t>
  </si>
  <si>
    <t>Publication Title</t>
  </si>
  <si>
    <t>Author-name</t>
  </si>
  <si>
    <t>Journal-name</t>
  </si>
  <si>
    <t>Year</t>
  </si>
  <si>
    <t>Remarks</t>
  </si>
  <si>
    <t>Protective effect of Cassia fistula extracts against ultraviolet C injury in human corneal epithelial cells</t>
  </si>
  <si>
    <t>Deeksha K , Arunachalam C.</t>
  </si>
  <si>
    <t>Asian Journal of Pharmaceutical and Clinical research</t>
  </si>
  <si>
    <t>Discontinued in Scopus as of 2018</t>
  </si>
  <si>
    <t>Vitex negundo extracts protect human corneal epithelial cells from ultraviolet C- induced phototocicity</t>
  </si>
  <si>
    <t>Deeksha K, Arunachalam C.</t>
  </si>
  <si>
    <t>Clinical leadership training as a core of medical   education</t>
  </si>
  <si>
    <t>Lonappan J, Jacob M.</t>
  </si>
  <si>
    <t>Asia Life Sciences</t>
  </si>
  <si>
    <t>Discontinued in Scopus as of 2020</t>
  </si>
  <si>
    <t>Neuroprotectiveactivity of Pyrazolone Derivatives Against Paraquat-induced Oxidative Stress and Locomotor Impairment in Drosophila</t>
  </si>
  <si>
    <t>SindhuPriya ES, Nayak RP, Saldanha P, BJ M, Prabhu A.</t>
  </si>
  <si>
    <t>International Journal of Current Research and Review</t>
  </si>
  <si>
    <t>A study on knowledge regarding prevention of iron deficiency anemia among adolescent girls in selected pre-university colleges of Mangaluru</t>
  </si>
  <si>
    <t>Johnson N, Noufeena DY, Parvathi, Joseph P, Aranha PR, Shetty AP.</t>
  </si>
  <si>
    <t>International Journal of Current Research and Review</t>
  </si>
  <si>
    <t>Knowledge and self-reported practices regarding prevention of urinary tract infection among adolescents’ girls in selected college of Mangaluru</t>
  </si>
  <si>
    <t>Raj A, James J, Jimmy J, Mariya S, Ananda S.</t>
  </si>
  <si>
    <t>European Journal of Molecular and Clinical Medine</t>
  </si>
  <si>
    <t>Scopus coverage years:2018(coverage discontinued in Scopus)</t>
  </si>
  <si>
    <t xml:space="preserve">Correlation of serum fluorescence of advanced glycation end products with diabetes duration and glycemic control in type 2 diabetic patients </t>
  </si>
  <si>
    <t xml:space="preserve">Sadaf A, Nivedita L R. </t>
  </si>
  <si>
    <t xml:space="preserve">Biomedical Research and Therapy </t>
  </si>
  <si>
    <t>The Conservation Status of the World’s Fresh water Molluscs</t>
  </si>
  <si>
    <t>Böhm M, Dewhurst-Richman NI, Seddon M, Ledger SE, Albrecht C, Allen D, Bogan AE, Cordeiro J, Cummings KS, Cuttelod A, Darrigran G.  additional authors, Collen B</t>
  </si>
  <si>
    <t>Hydrobiologia</t>
  </si>
  <si>
    <t>Simple 3, 6-disubstituted carbazoles as potential hole-transport materials: Photophysical, Photochemistry and Photobiology</t>
  </si>
  <si>
    <t xml:space="preserve">Keremane KS, Rao R, Adhikari AV. </t>
  </si>
  <si>
    <t>Journal of Molecular Liquids</t>
  </si>
  <si>
    <t>In Vitro Differentiation of Pluripotent Stem Cells into Functional Î² Islets Under 2D and 3D Culture Conditions and In Vivo Preclinical Validation of 3D Islets</t>
  </si>
  <si>
    <t>Bose B, Sudheer PS.</t>
  </si>
  <si>
    <t xml:space="preserve">Methods in Molecular Biology </t>
  </si>
  <si>
    <t>Aging induced loss of stemness with concomitant gain of myogenic properties of a pure population of CD34+/ CD45- muscle derived stem cells</t>
  </si>
  <si>
    <t>Bose B, Shenoy PS.</t>
  </si>
  <si>
    <t>The International Journal of Biochemistry &amp; Cell Biology</t>
  </si>
  <si>
    <t>A correlative study to assess the knowledge and practice of housewives regarding household waste management in selected rural community at Mangalore with a View to provide an information pamphlet</t>
  </si>
  <si>
    <t>Baby A, Mathew S.</t>
  </si>
  <si>
    <t>Medico Legal Update</t>
  </si>
  <si>
    <t>Scopus coverage years:from 1997 to 1998, from 2004 to 2020(coverage discontinued in Scopus)</t>
  </si>
  <si>
    <t>Effectiveness of an animation video on behavioral response to pain among toddlers during Immunization in a selected PHC at Mangalore India</t>
  </si>
  <si>
    <t>Bijimol NJ, Mathew S.</t>
  </si>
  <si>
    <t>Medicolegal case - a study in a rural health hospital</t>
  </si>
  <si>
    <t xml:space="preserve">Badiadka KK, Pramod KL, Shenoy V. </t>
  </si>
  <si>
    <t>Indian Journal of Forensic Medicine and Toxicology</t>
  </si>
  <si>
    <t>Plant Based Diet-A Therapeutic Riposte to Emerging Zoonotic Infections</t>
  </si>
  <si>
    <t xml:space="preserve">Jodalli P, Basheer A, Nagarsekar A, Gaunkar R, Ramya K. </t>
  </si>
  <si>
    <t>Journal of Clinical &amp; Diagnostic Research</t>
  </si>
  <si>
    <t>Scopus coverage years:from 2009 to 2018(coverage discontinued in Scopus)</t>
  </si>
  <si>
    <t>Should Dentist be a Part of COVID Care Team?</t>
  </si>
  <si>
    <t>Nagarsekar A, Gaunkar R, Jodalli P, Santimano A.</t>
  </si>
  <si>
    <t xml:space="preserve">Reliability of the Flexible Ruler in Measuring Lumbar Lordosis among Children </t>
  </si>
  <si>
    <t xml:space="preserve">Sirajudeen MS, Chinnakalai T, Suhail M, Al-Hussinan Nm, Pillai Ps. </t>
  </si>
  <si>
    <t xml:space="preserve">Journal of Clinical and Diagnostic Research </t>
  </si>
  <si>
    <t>A five year retrospective study on the clinical profile of myasthenia gravis with ocular involvement in a tertiary hospital</t>
  </si>
  <si>
    <t>Fatima P, Savur S.</t>
  </si>
  <si>
    <t>Journal of Clinical and Diagnostic Research</t>
  </si>
  <si>
    <t>Glycaemic control and Mortality outcomes in intensive care unit</t>
  </si>
  <si>
    <t>Ismail HM, Nagalakshmi CN, Shaikh SB, Nivedita L.</t>
  </si>
  <si>
    <t>Robotic Assisted nephron Sparing Surgery for renal Leiomyoma</t>
  </si>
  <si>
    <t>Kumar V, Khan A, Manzoor MAP, Mujeeburahiman M.</t>
  </si>
  <si>
    <t>Molecular imprints of bacteria in oxalate containing kidney stone: A preliminary report</t>
  </si>
  <si>
    <t xml:space="preserve">Suryavanshi M, Bhute S, Kajale S, Gune R, Shouche Y.. </t>
  </si>
  <si>
    <t xml:space="preserve">Orbital myiasis with scalp pediculosis and buccal abscess–an uncommon presentation </t>
  </si>
  <si>
    <t>Kaeley N, Kaushik RM, Rajput R, Dhasmana R, Bhargava A.</t>
  </si>
  <si>
    <t xml:space="preserve">Journal of Clinical &amp; Diagnostic Research </t>
  </si>
  <si>
    <t>Estimation of antimicrobial properties of aqueous and alcoholic extracts of Salvadora persica (Miswak) on oral microbial pathogens - An in vitro study</t>
  </si>
  <si>
    <t>Siddeeqh S, Parida A, Jose M, Pai V.</t>
  </si>
  <si>
    <t>Unmasking the role of mask in preventing the spread of Covid-19: A whistle blower</t>
  </si>
  <si>
    <t>Chatterjee P, Chatterjee PK, Nirgude A, Bijoor SN, Na V, Katyayan K, Monteiro G, Anupama N, Kini R, Bhagyalakshmi K, Kini RD</t>
  </si>
  <si>
    <t>Annals of Tropical Medicine and Health</t>
  </si>
  <si>
    <t>Scopus coverage years:from 2009 to 2020(coverage discontinued in Scopus)</t>
  </si>
  <si>
    <t>Anti-inflammatory and toxicity studies of substituted hydrazine pyrazolone derivatives</t>
  </si>
  <si>
    <t>Priya SES, Nayak RP, Saldanha P, Raj DCG, Shashidhara KS.</t>
  </si>
  <si>
    <t xml:space="preserve">International Journal of Pharmaceutical Research </t>
  </si>
  <si>
    <t>Prevention of B-Amyloid-Induced Toxicity in a differentiated neuronal (IMR32) cell line by Khaya Grandifololia (WELW) cDC</t>
  </si>
  <si>
    <t xml:space="preserve">Armand EF, Shantaram M, Fewou SN, Njayou FN, Deolankar SC, Modi PK, Moundipa PF. </t>
  </si>
  <si>
    <t>International Journal of Phytomedicine</t>
  </si>
  <si>
    <t>Scopus coverage years:from 2010 to 2016(coverage discontinued in Scopus)</t>
  </si>
  <si>
    <t xml:space="preserve">Nutrition and healthy lifestyle; knowledge, attitude and practice in medical students of yenepoya medical college, mangalore- a questionaire based study </t>
  </si>
  <si>
    <t>Ali S, Kotian Gb, Rao NL.</t>
  </si>
  <si>
    <t>International Journal of Pharmaceutical Sciences Review and Research</t>
  </si>
  <si>
    <t>Role of the Immune system in the Biology of Autism Spectrum Diseases</t>
  </si>
  <si>
    <t>Kalal BS, Pai VR, Bhat S, Veena KM, Kakunje A.</t>
  </si>
  <si>
    <t>International Journal of Pharma and Bio Sciences</t>
  </si>
  <si>
    <t>Evaluation of antioxidant activities and free radical scavenging properties in mango leaves, husks of areca and coconut</t>
  </si>
  <si>
    <t>Maji J, Ipe VV, Varsha J, Vinayak L, Srinivasa K,  Manjula S</t>
  </si>
  <si>
    <t>Research Journal of Pharmaceutical Biological and Chemical Sciences</t>
  </si>
  <si>
    <t>Scopus coverage years:from 2010 to 2017(coverage discontinued in Scopus)</t>
  </si>
  <si>
    <t>Endodontic management of internal restorative defect in maxillary central incisor using biodentine; with 3 years and 8 months evident follow-up</t>
  </si>
  <si>
    <t>Swathi A, Jamsheed ET, Babina B, Vivek A.</t>
  </si>
  <si>
    <t>Predictors of smoking cessation behaviour of health professionals in mangalore city</t>
  </si>
  <si>
    <t>Ashwini SS, Sajjad S, Raghu J.</t>
  </si>
  <si>
    <t>School Based Screening for Idiopathic Scoliosis in Premenarcheal Girls: A Pilot Study</t>
  </si>
  <si>
    <t xml:space="preserve">Baba MR, Shenoy RM, Soman A. </t>
  </si>
  <si>
    <t>Indian Journal of Public Health Research &amp; Development</t>
  </si>
  <si>
    <t>Scopus coverage years:from 2010 to 2020(coverage discontinued in Scopus)</t>
  </si>
  <si>
    <t>Analysis and Comparison of Salivary L-Fucose and HSP 70 in Oral Potentially Malignant Disorders and Oral Cancer</t>
  </si>
  <si>
    <t>Bhat S, Babu GS, Saidath K, Madi M, Buch S, Ullal H.</t>
  </si>
  <si>
    <t xml:space="preserve">Awareness about FMST-A preseasonal screening protocol among the physiotherapist and the coaches of South Indian professional soccer teams/Clubs -A cross sectional study </t>
  </si>
  <si>
    <t>Nigat F, Vinu KV, Muhammed AM, Sadique AK, Anandhu SK, Muhammad AH</t>
  </si>
  <si>
    <t>Indian Journal of Public Health Research and Development</t>
  </si>
  <si>
    <t>Gingival Prostheses: An EstheticSoloution to Periodontally Compromised Patients-A Case Report</t>
  </si>
  <si>
    <t>Prathap S, Prathap MS.</t>
  </si>
  <si>
    <t>A cost-effective and innovative screening approach, for idiopathic scoliosis in girls, before their skeletal maturity</t>
  </si>
  <si>
    <t>Rashid MB, Shenoy RM, Soman A.</t>
  </si>
  <si>
    <t xml:space="preserve">Correlation of Two-point Discrimination and Finger Dexterity with the Hours of Computer Usage among Computer Users in South India </t>
  </si>
  <si>
    <t xml:space="preserve">Shetty CB, Fathima N. </t>
  </si>
  <si>
    <t>Prosthetic Status and Demand for Services in an Adult Rural Population in Relation to Dental Service Infrastructure in Mangalore Taluk, South India</t>
  </si>
  <si>
    <t>Shetty MS, Prabhu UM, Malli P, Shenoy R.</t>
  </si>
  <si>
    <t xml:space="preserve">Prevalence of Musculoskeletal Disorders among High School Children Prevalence of Musculoskeletal Disorders among High School Children in Mangaluru </t>
  </si>
  <si>
    <t xml:space="preserve">Sushmitha T, Ebrahim SAR. </t>
  </si>
  <si>
    <t xml:space="preserve">Indian Journal of Public Health Research and Development </t>
  </si>
  <si>
    <t xml:space="preserve">Validity and reliability of Montreal Cognitive Assessment and its comparison with the translated Hindi mental states examination in a south Indian Geriatric Population   </t>
  </si>
  <si>
    <t xml:space="preserve">Priya TE, Sheetal RM, Adhikari P, Kotian S. </t>
  </si>
  <si>
    <t>Lifestyle risk factors for coronary artery disease among young male patients of urban and rural Dakshina Kannada - A cross-sectional study</t>
  </si>
  <si>
    <t xml:space="preserve">Balakrishnan G, Sree A, Bangera S, Dutt A, Thalanjeri P, Kalpana B. </t>
  </si>
  <si>
    <t>National Journal of Physiology Pharmacy and Pharmacology</t>
  </si>
  <si>
    <t>Scopus coverage years:from 2011 to 2017(coverage discontinued in Scopus)</t>
  </si>
  <si>
    <t xml:space="preserve">Isolation and characterization of nanorod shaped crystalline hydroxyapatite from parrotfish bone </t>
  </si>
  <si>
    <t>Divya LM, Prasantha GK, Elna Paul Chalisserry, Seung Yun Nam, Venkatesan J, Sukumaran Anil</t>
  </si>
  <si>
    <t>Journal of Biomaterials and Tissue Engineering</t>
  </si>
  <si>
    <t>miRNA and proteomic dysregulation in non-small cell lung cancer in response to cigarette smoke</t>
  </si>
  <si>
    <t xml:space="preserve">Babu N, Advani J, Solanki HS, Patel K, Jain AP, Khan AA, Radhakrishnan A, Sahasrabuddhe NA, Mathur PP, Nair B, Prasad TSK, Chang X, Sidransky D, Gowda H, Chatterjee A.  </t>
  </si>
  <si>
    <t xml:space="preserve">MicroRNA </t>
  </si>
  <si>
    <t>Scopus coverage years:from 2012 to 2019</t>
  </si>
  <si>
    <t xml:space="preserve">Antianxiety effect of Phyllanthus amarus ethanolic extract in arsenic administered Wistar albino rats </t>
  </si>
  <si>
    <t xml:space="preserve">Hashim A, Ahmed MG, Priya ESS, Shyamjith M. </t>
  </si>
  <si>
    <t xml:space="preserve">Drug Invention Today </t>
  </si>
  <si>
    <t xml:space="preserve">Pyridoxine for patients suffering from drug-susceptible tuberculosis in India </t>
  </si>
  <si>
    <t xml:space="preserve">Bhargava M, Bhargava A. </t>
  </si>
  <si>
    <t>Public Health Action</t>
  </si>
  <si>
    <t>Scopus coverage years:from 2014 to 2016(coverage discontinued in Scopus)</t>
  </si>
  <si>
    <t>Targeting Focal Adhesion Kinase overcomes erlotinib resistance in smoke induced lung cancer by altering phosphorylation of Epidermal Growth Factor Receptor</t>
  </si>
  <si>
    <t>Solanki HS, Raja R, Zhavoronkov A, Ozerov IV, Artemov AV, ................Patil AH, Prasad TSK, Daria G, Chang X, Sathyendran R, Mathur PP, Rangarajan A, Sidransky D, Pandey A, Evgeny I, Gowda H, Chatterjee A.</t>
  </si>
  <si>
    <t xml:space="preserve">Oncoscience </t>
  </si>
  <si>
    <t>Scopus coverage years:from 2014 to 2017(coverage discontinued in Scopus)</t>
  </si>
  <si>
    <t xml:space="preserve">Design and evaluation of topical oxiconazole nitrate emulgel for fungal infection </t>
  </si>
  <si>
    <t xml:space="preserve">Thriveni M, Chandur VK, Ahmed MG. </t>
  </si>
  <si>
    <t xml:space="preserve">Indian Journal of Novel Drug Delivery </t>
  </si>
  <si>
    <t>Scopus coverage years:from 2015 to 2016(coverage discontinued in Scopus)</t>
  </si>
  <si>
    <t xml:space="preserve">Performance of Shrinkage methods for Forecasting GDP </t>
  </si>
  <si>
    <t>Waciko KJ, Ismail B..</t>
  </si>
  <si>
    <t>International Journal of Advanced Science and Technology</t>
  </si>
  <si>
    <t>Scopus coverage years:from 2016 to 2020(coverage discontinued in Scopus)</t>
  </si>
  <si>
    <t xml:space="preserve">Mutual fund rating predication using proportional odds logistic  regression with imbalanced class </t>
  </si>
  <si>
    <t xml:space="preserve">Ashok WD, Ismail B, </t>
  </si>
  <si>
    <t>International Journal of Recent Technology and Engineering</t>
  </si>
  <si>
    <t>Scopus coverage years:from 2018 to 2019(coverage discontinued in Scopus)</t>
  </si>
  <si>
    <t>Modeling Volatility in the Stock Market for Accuracy in Forecasting</t>
  </si>
  <si>
    <t>Godfrey Joseph Saqware, Ismail B</t>
  </si>
  <si>
    <t xml:space="preserve">International Journal of Recent Technology and Engineering </t>
  </si>
  <si>
    <t>https://www.scopus.com/sourceid/16400154778</t>
  </si>
  <si>
    <t>https://www.scopus.com/sourceid/15168</t>
  </si>
  <si>
    <t>https://www.scopus.com/sourceid/19700175302</t>
  </si>
  <si>
    <t>https://www.scopus.com/sourceid/20100195016</t>
  </si>
  <si>
    <t>https://www.scopus.com/sourceid/21100897959</t>
  </si>
  <si>
    <t>https://www.scopus.com/sourceid/21100202909</t>
  </si>
  <si>
    <t>https://www.scopus.com/sourceid/21100863640</t>
  </si>
  <si>
    <t>https://www.scopus.com/sourceid/19700174971</t>
  </si>
  <si>
    <t>https://www.scopus.com/sourceid/21100853531</t>
  </si>
  <si>
    <t>https://www.scopus.com/sourceid/19700188435</t>
  </si>
  <si>
    <t>https://www.scopus.com/sourceid/21100829147</t>
  </si>
  <si>
    <t>https://www.scopus.com/sourceid/21100944136</t>
  </si>
  <si>
    <t>https://www.scopus.com/sourceid/20600195619</t>
  </si>
  <si>
    <t>https://www.scopus.com/sourceid/19700174645</t>
  </si>
  <si>
    <t>https://www.scopus.com/sourceid/19700188319</t>
  </si>
  <si>
    <t>https://www.scopus.com/sourceid/19700188355</t>
  </si>
  <si>
    <t>https://www.scopus.com/sourceid/21100889873</t>
  </si>
  <si>
    <t>https://www.scopus.com/sourceid/21100278103</t>
  </si>
  <si>
    <t>https://www.scopus.com/sourceid/26965</t>
  </si>
  <si>
    <t>https://www.scopus.com/sourceid/63518</t>
  </si>
  <si>
    <t>https://www.scopus.com/sourceid/12196</t>
  </si>
  <si>
    <t>https://www.scopus.com/sourceid/21100371969</t>
  </si>
  <si>
    <t>https://www.scopus.com/sourceid/21100301603</t>
  </si>
  <si>
    <t>https://www.scopus.com/sourceid/21100446518</t>
  </si>
  <si>
    <t>https://www.scopus.com/sourceid/21100853495</t>
  </si>
  <si>
    <t>https://www.scopus.com/sourceid/19700188422</t>
  </si>
  <si>
    <t>https://www.scopus.com/sourceid/17542</t>
  </si>
  <si>
    <t>Scopus Indexed Link</t>
  </si>
  <si>
    <t>Publications in Journals indexed in Scopus that were later discontinued from Scopus Coverage</t>
  </si>
  <si>
    <t>https://www.scopus.com/sourceid/19700174904</t>
  </si>
  <si>
    <t>Scopus coverage years:2014, from 2019 to 2021 (coverage discontinued in Scopus)</t>
  </si>
  <si>
    <t>Scopus coverage years:from 2012 to 2021 (coverage discontinued in Scopus)</t>
  </si>
  <si>
    <t>Scopus coverage years:from 2010 to 2020 (coverage discontinued in Scopus)</t>
  </si>
  <si>
    <t>Scopus coverage years:from 2010 to 2021 (coverage discontinued in Scopus)</t>
  </si>
  <si>
    <t>Scopus coverage years:2018, 2020 (coverage discontinued in Scopus)</t>
  </si>
  <si>
    <t>Scopus coverage years:from 2008 to 2021 (coverage discontinued in Scopus)</t>
  </si>
  <si>
    <t>Scopus coverage years:from 1948 to present</t>
  </si>
  <si>
    <t>Scopus coverage years:from 1995 to present (coverage discontinued in Scopus)</t>
  </si>
  <si>
    <t>Scopus coverage years:from 1993 to present</t>
  </si>
  <si>
    <t>Scopus coverage years:from 1983 to present</t>
  </si>
  <si>
    <t>Scopus - Research Journal of Pharmaceutical, Biological and Chemical Sciences</t>
  </si>
</sst>
</file>

<file path=xl/styles.xml><?xml version="1.0" encoding="utf-8"?>
<styleSheet xmlns="http://schemas.openxmlformats.org/spreadsheetml/2006/main">
  <fonts count="14">
    <font>
      <sz val="11"/>
      <color theme="1"/>
      <name val="Calibri"/>
      <family val="2"/>
      <scheme val="minor"/>
    </font>
    <font>
      <sz val="12"/>
      <name val="Times New Roman"/>
      <family val="1"/>
    </font>
    <font>
      <sz val="11"/>
      <name val="Calibri"/>
      <family val="2"/>
      <scheme val="minor"/>
    </font>
    <font>
      <u/>
      <sz val="9.35"/>
      <color theme="10"/>
      <name val="Calibri"/>
      <family val="2"/>
    </font>
    <font>
      <u/>
      <sz val="12"/>
      <color theme="10"/>
      <name val="Times New Roman"/>
      <family val="1"/>
    </font>
    <font>
      <b/>
      <sz val="14"/>
      <name val="Cambria"/>
      <family val="1"/>
      <scheme val="major"/>
    </font>
    <font>
      <b/>
      <sz val="14"/>
      <name val="Times New Roman"/>
      <family val="1"/>
    </font>
    <font>
      <b/>
      <sz val="14"/>
      <color theme="1"/>
      <name val="Times New Roman"/>
      <family val="1"/>
    </font>
    <font>
      <b/>
      <sz val="14"/>
      <color theme="1"/>
      <name val="Calibri"/>
      <family val="2"/>
      <scheme val="minor"/>
    </font>
    <font>
      <b/>
      <sz val="18"/>
      <color theme="1"/>
      <name val="Times New Roman"/>
      <family val="1"/>
    </font>
    <font>
      <b/>
      <sz val="18"/>
      <name val="Times New Roman"/>
      <family val="1"/>
    </font>
    <font>
      <sz val="11"/>
      <color rgb="FFFF0000"/>
      <name val="Calibri"/>
      <family val="2"/>
      <scheme val="minor"/>
    </font>
    <font>
      <u/>
      <sz val="12"/>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30">
    <xf numFmtId="0" fontId="0" fillId="0" borderId="0" xfId="0"/>
    <xf numFmtId="0" fontId="1" fillId="2" borderId="1" xfId="0" applyFont="1" applyFill="1" applyBorder="1" applyAlignment="1">
      <alignment horizontal="center" vertical="center" wrapText="1"/>
    </xf>
    <xf numFmtId="0" fontId="0" fillId="2" borderId="0" xfId="0" applyFill="1"/>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wrapText="1"/>
    </xf>
    <xf numFmtId="0" fontId="1" fillId="2" borderId="1" xfId="0" applyFont="1" applyFill="1" applyBorder="1" applyAlignment="1">
      <alignment vertical="top" wrapText="1"/>
    </xf>
    <xf numFmtId="0" fontId="0" fillId="2" borderId="0" xfId="0" applyFill="1" applyAlignment="1"/>
    <xf numFmtId="0" fontId="1" fillId="2" borderId="0" xfId="0" applyFont="1" applyFill="1" applyAlignment="1">
      <alignment horizontal="center" wrapText="1"/>
    </xf>
    <xf numFmtId="0" fontId="2"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horizontal="center" vertical="center" wrapText="1"/>
    </xf>
    <xf numFmtId="0" fontId="8" fillId="2" borderId="0" xfId="0" applyFont="1" applyFill="1"/>
    <xf numFmtId="0" fontId="4" fillId="2" borderId="1" xfId="1" applyFont="1" applyFill="1" applyBorder="1" applyAlignment="1" applyProtection="1">
      <alignment horizontal="left" vertical="center" wrapText="1"/>
    </xf>
    <xf numFmtId="0" fontId="9" fillId="2" borderId="1" xfId="0" applyFont="1" applyFill="1" applyBorder="1" applyAlignment="1">
      <alignment horizontal="centerContinuous" vertical="center"/>
    </xf>
    <xf numFmtId="0" fontId="9" fillId="2" borderId="1" xfId="0" applyFont="1" applyFill="1" applyBorder="1" applyAlignment="1">
      <alignment horizontal="centerContinuous"/>
    </xf>
    <xf numFmtId="0" fontId="10" fillId="2" borderId="1" xfId="0" applyFont="1" applyFill="1" applyBorder="1" applyAlignment="1">
      <alignment horizontal="centerContinuous" wrapText="1"/>
    </xf>
    <xf numFmtId="0" fontId="11" fillId="2" borderId="0" xfId="0" applyFont="1" applyFill="1"/>
    <xf numFmtId="0" fontId="12" fillId="2" borderId="1" xfId="1" applyFont="1" applyFill="1" applyBorder="1" applyAlignment="1" applyProtection="1">
      <alignment horizontal="left" vertical="center" wrapText="1"/>
    </xf>
    <xf numFmtId="0" fontId="2" fillId="2" borderId="0" xfId="0" applyFont="1" applyFill="1"/>
    <xf numFmtId="0" fontId="13" fillId="2" borderId="1" xfId="0" applyFont="1" applyFill="1" applyBorder="1" applyAlignment="1">
      <alignment vertical="center" wrapText="1"/>
    </xf>
    <xf numFmtId="0" fontId="1" fillId="2" borderId="0" xfId="0" applyFont="1" applyFill="1" applyAlignment="1">
      <alignment wrapText="1"/>
    </xf>
    <xf numFmtId="0" fontId="1" fillId="2" borderId="1" xfId="0" applyFont="1" applyFill="1" applyBorder="1" applyAlignment="1">
      <alignment wrapText="1"/>
    </xf>
    <xf numFmtId="0" fontId="13" fillId="2" borderId="1" xfId="0" applyFont="1" applyFill="1" applyBorder="1" applyAlignment="1">
      <alignment horizontal="centerContinuous" wrapText="1"/>
    </xf>
    <xf numFmtId="0" fontId="3" fillId="2" borderId="1" xfId="1" applyFill="1" applyBorder="1" applyAlignment="1" applyProtection="1">
      <alignment horizontal="left" vertical="center" wrapText="1"/>
    </xf>
    <xf numFmtId="0" fontId="3" fillId="0" borderId="1" xfId="1" applyBorder="1" applyAlignment="1" applyProtection="1">
      <alignment wrapText="1"/>
    </xf>
    <xf numFmtId="0" fontId="9" fillId="2" borderId="1" xfId="0" applyFont="1" applyFill="1" applyBorder="1" applyAlignment="1">
      <alignment horizontal="centerContinuous" wrapText="1"/>
    </xf>
    <xf numFmtId="0" fontId="7" fillId="2" borderId="1" xfId="0" applyFont="1" applyFill="1" applyBorder="1" applyAlignment="1">
      <alignment horizontal="center" vertical="center" wrapText="1"/>
    </xf>
    <xf numFmtId="0" fontId="0" fillId="2" borderId="0" xfId="0" applyFill="1" applyAlignment="1">
      <alignment wrapText="1"/>
    </xf>
  </cellXfs>
  <cellStyles count="2">
    <cellStyle name="Hyperlink" xfId="1" builtinId="8"/>
    <cellStyle name="Normal" xfId="0" builtinId="0"/>
  </cellStyles>
  <dxfs count="16">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scopus.com/sourceid/19700188435" TargetMode="External"/><Relationship Id="rId18" Type="http://schemas.openxmlformats.org/officeDocument/2006/relationships/hyperlink" Target="https://www.scopus.com/sourceid/21100829147" TargetMode="External"/><Relationship Id="rId26" Type="http://schemas.openxmlformats.org/officeDocument/2006/relationships/hyperlink" Target="https://www.scopus.com/sourceid/21100889873" TargetMode="External"/><Relationship Id="rId39" Type="http://schemas.openxmlformats.org/officeDocument/2006/relationships/hyperlink" Target="https://www.scopus.com/sourceid/63518" TargetMode="External"/><Relationship Id="rId3" Type="http://schemas.openxmlformats.org/officeDocument/2006/relationships/hyperlink" Target="https://www.scopus.com/sourceid/21100897959" TargetMode="External"/><Relationship Id="rId21" Type="http://schemas.openxmlformats.org/officeDocument/2006/relationships/hyperlink" Target="https://www.scopus.com/sourceid/20600195619" TargetMode="External"/><Relationship Id="rId34" Type="http://schemas.openxmlformats.org/officeDocument/2006/relationships/hyperlink" Target="https://www.scopus.com/sourceid/16400154778" TargetMode="External"/><Relationship Id="rId42" Type="http://schemas.openxmlformats.org/officeDocument/2006/relationships/hyperlink" Target="https://www.scopus.com/sourceid/21100301603" TargetMode="External"/><Relationship Id="rId47" Type="http://schemas.openxmlformats.org/officeDocument/2006/relationships/hyperlink" Target="https://www.scopus.com/sourceid/17542" TargetMode="External"/><Relationship Id="rId7" Type="http://schemas.openxmlformats.org/officeDocument/2006/relationships/hyperlink" Target="https://www.scopus.com/sourceid/19700174971" TargetMode="External"/><Relationship Id="rId12" Type="http://schemas.openxmlformats.org/officeDocument/2006/relationships/hyperlink" Target="https://www.scopus.com/sourceid/19700188435" TargetMode="External"/><Relationship Id="rId17" Type="http://schemas.openxmlformats.org/officeDocument/2006/relationships/hyperlink" Target="https://www.scopus.com/sourceid/19700188435" TargetMode="External"/><Relationship Id="rId25" Type="http://schemas.openxmlformats.org/officeDocument/2006/relationships/hyperlink" Target="https://www.scopus.com/sourceid/21100889873" TargetMode="External"/><Relationship Id="rId33" Type="http://schemas.openxmlformats.org/officeDocument/2006/relationships/hyperlink" Target="https://www.scopus.com/sourceid/16400154778" TargetMode="External"/><Relationship Id="rId38" Type="http://schemas.openxmlformats.org/officeDocument/2006/relationships/hyperlink" Target="https://www.scopus.com/sourceid/63518" TargetMode="External"/><Relationship Id="rId46" Type="http://schemas.openxmlformats.org/officeDocument/2006/relationships/hyperlink" Target="https://www.scopus.com/sourceid/19700188422" TargetMode="External"/><Relationship Id="rId2" Type="http://schemas.openxmlformats.org/officeDocument/2006/relationships/hyperlink" Target="https://www.scopus.com/sourceid/20100195016" TargetMode="External"/><Relationship Id="rId16" Type="http://schemas.openxmlformats.org/officeDocument/2006/relationships/hyperlink" Target="https://www.scopus.com/sourceid/19700188435" TargetMode="External"/><Relationship Id="rId20" Type="http://schemas.openxmlformats.org/officeDocument/2006/relationships/hyperlink" Target="https://www.scopus.com/sourceid/21100944136" TargetMode="External"/><Relationship Id="rId29" Type="http://schemas.openxmlformats.org/officeDocument/2006/relationships/hyperlink" Target="https://www.scopus.com/sourceid/16400154778" TargetMode="External"/><Relationship Id="rId41" Type="http://schemas.openxmlformats.org/officeDocument/2006/relationships/hyperlink" Target="https://www.scopus.com/sourceid/21100371969" TargetMode="External"/><Relationship Id="rId1" Type="http://schemas.openxmlformats.org/officeDocument/2006/relationships/hyperlink" Target="https://www.scopus.com/sourceid/19700175302" TargetMode="External"/><Relationship Id="rId6" Type="http://schemas.openxmlformats.org/officeDocument/2006/relationships/hyperlink" Target="https://www.scopus.com/sourceid/15168" TargetMode="External"/><Relationship Id="rId11" Type="http://schemas.openxmlformats.org/officeDocument/2006/relationships/hyperlink" Target="https://www.scopus.com/sourceid/19700188435" TargetMode="External"/><Relationship Id="rId24" Type="http://schemas.openxmlformats.org/officeDocument/2006/relationships/hyperlink" Target="https://www.scopus.com/sourceid/19700188355" TargetMode="External"/><Relationship Id="rId32" Type="http://schemas.openxmlformats.org/officeDocument/2006/relationships/hyperlink" Target="https://www.scopus.com/sourceid/16400154778" TargetMode="External"/><Relationship Id="rId37" Type="http://schemas.openxmlformats.org/officeDocument/2006/relationships/hyperlink" Target="https://www.scopus.com/sourceid/26965" TargetMode="External"/><Relationship Id="rId40" Type="http://schemas.openxmlformats.org/officeDocument/2006/relationships/hyperlink" Target="https://www.scopus.com/sourceid/12196" TargetMode="External"/><Relationship Id="rId45" Type="http://schemas.openxmlformats.org/officeDocument/2006/relationships/hyperlink" Target="https://www.scopus.com/sourceid/19700188422" TargetMode="External"/><Relationship Id="rId5" Type="http://schemas.openxmlformats.org/officeDocument/2006/relationships/hyperlink" Target="https://www.scopus.com/sourceid/21100863640" TargetMode="External"/><Relationship Id="rId15" Type="http://schemas.openxmlformats.org/officeDocument/2006/relationships/hyperlink" Target="https://www.scopus.com/sourceid/19700188435" TargetMode="External"/><Relationship Id="rId23" Type="http://schemas.openxmlformats.org/officeDocument/2006/relationships/hyperlink" Target="https://www.scopus.com/sourceid/19700188319" TargetMode="External"/><Relationship Id="rId28" Type="http://schemas.openxmlformats.org/officeDocument/2006/relationships/hyperlink" Target="https://www.scopus.com/sourceid/16400154778" TargetMode="External"/><Relationship Id="rId36" Type="http://schemas.openxmlformats.org/officeDocument/2006/relationships/hyperlink" Target="https://www.scopus.com/sourceid/16400154778" TargetMode="External"/><Relationship Id="rId49" Type="http://schemas.openxmlformats.org/officeDocument/2006/relationships/printerSettings" Target="../printerSettings/printerSettings1.bin"/><Relationship Id="rId10" Type="http://schemas.openxmlformats.org/officeDocument/2006/relationships/hyperlink" Target="https://www.scopus.com/sourceid/19700188435" TargetMode="External"/><Relationship Id="rId19" Type="http://schemas.openxmlformats.org/officeDocument/2006/relationships/hyperlink" Target="https://www.scopus.com/sourceid/21100944136" TargetMode="External"/><Relationship Id="rId31" Type="http://schemas.openxmlformats.org/officeDocument/2006/relationships/hyperlink" Target="https://www.scopus.com/sourceid/16400154778" TargetMode="External"/><Relationship Id="rId44" Type="http://schemas.openxmlformats.org/officeDocument/2006/relationships/hyperlink" Target="https://www.scopus.com/sourceid/21100853495" TargetMode="External"/><Relationship Id="rId4" Type="http://schemas.openxmlformats.org/officeDocument/2006/relationships/hyperlink" Target="https://www.scopus.com/sourceid/21100202909" TargetMode="External"/><Relationship Id="rId9" Type="http://schemas.openxmlformats.org/officeDocument/2006/relationships/hyperlink" Target="https://www.scopus.com/sourceid/19700188435" TargetMode="External"/><Relationship Id="rId14" Type="http://schemas.openxmlformats.org/officeDocument/2006/relationships/hyperlink" Target="https://www.scopus.com/sourceid/19700188435" TargetMode="External"/><Relationship Id="rId22" Type="http://schemas.openxmlformats.org/officeDocument/2006/relationships/hyperlink" Target="https://www.scopus.com/sourceid/19700174645" TargetMode="External"/><Relationship Id="rId27" Type="http://schemas.openxmlformats.org/officeDocument/2006/relationships/hyperlink" Target="https://www.scopus.com/sourceid/21100278103" TargetMode="External"/><Relationship Id="rId30" Type="http://schemas.openxmlformats.org/officeDocument/2006/relationships/hyperlink" Target="https://www.scopus.com/sourceid/16400154778" TargetMode="External"/><Relationship Id="rId35" Type="http://schemas.openxmlformats.org/officeDocument/2006/relationships/hyperlink" Target="https://www.scopus.com/sourceid/16400154778" TargetMode="External"/><Relationship Id="rId43" Type="http://schemas.openxmlformats.org/officeDocument/2006/relationships/hyperlink" Target="https://www.scopus.com/sourceid/21100446518" TargetMode="External"/><Relationship Id="rId48" Type="http://schemas.openxmlformats.org/officeDocument/2006/relationships/hyperlink" Target="https://www.scopus.com/sourceid/19700188422" TargetMode="External"/><Relationship Id="rId8" Type="http://schemas.openxmlformats.org/officeDocument/2006/relationships/hyperlink" Target="https://www.scopus.com/sourceid/21100853531" TargetMode="External"/></Relationships>
</file>

<file path=xl/worksheets/sheet1.xml><?xml version="1.0" encoding="utf-8"?>
<worksheet xmlns="http://schemas.openxmlformats.org/spreadsheetml/2006/main" xmlns:r="http://schemas.openxmlformats.org/officeDocument/2006/relationships">
  <dimension ref="A1:I52"/>
  <sheetViews>
    <sheetView tabSelected="1" zoomScale="70" zoomScaleNormal="70" workbookViewId="0">
      <selection activeCell="M6" sqref="M6"/>
    </sheetView>
  </sheetViews>
  <sheetFormatPr defaultRowHeight="15.75"/>
  <cols>
    <col min="1" max="1" width="9.140625" style="2"/>
    <col min="2" max="2" width="33.140625" style="7" customWidth="1"/>
    <col min="3" max="3" width="22.140625" style="2" customWidth="1"/>
    <col min="4" max="4" width="23" style="22" customWidth="1"/>
    <col min="5" max="5" width="11.28515625" style="2" customWidth="1"/>
    <col min="6" max="6" width="27.7109375" style="8" customWidth="1"/>
    <col min="7" max="7" width="45.7109375" style="29" customWidth="1"/>
    <col min="8" max="16384" width="9.140625" style="2"/>
  </cols>
  <sheetData>
    <row r="1" spans="1:7" ht="22.5">
      <c r="A1" s="15" t="s">
        <v>185</v>
      </c>
      <c r="B1" s="16"/>
      <c r="C1" s="16"/>
      <c r="D1" s="24"/>
      <c r="E1" s="16"/>
      <c r="F1" s="17"/>
      <c r="G1" s="27"/>
    </row>
    <row r="2" spans="1:7" s="13" customFormat="1" ht="18.75">
      <c r="A2" s="10" t="s">
        <v>0</v>
      </c>
      <c r="B2" s="11" t="s">
        <v>1</v>
      </c>
      <c r="C2" s="10" t="s">
        <v>2</v>
      </c>
      <c r="D2" s="21" t="s">
        <v>3</v>
      </c>
      <c r="E2" s="10" t="s">
        <v>4</v>
      </c>
      <c r="F2" s="12" t="s">
        <v>5</v>
      </c>
      <c r="G2" s="28" t="s">
        <v>184</v>
      </c>
    </row>
    <row r="3" spans="1:7" ht="126">
      <c r="A3" s="9">
        <v>1</v>
      </c>
      <c r="B3" s="3" t="s">
        <v>73</v>
      </c>
      <c r="C3" s="3" t="s">
        <v>74</v>
      </c>
      <c r="D3" s="23" t="s">
        <v>75</v>
      </c>
      <c r="E3" s="4">
        <v>2020</v>
      </c>
      <c r="F3" s="5" t="s">
        <v>76</v>
      </c>
      <c r="G3" s="14" t="s">
        <v>159</v>
      </c>
    </row>
    <row r="4" spans="1:7" ht="31.5">
      <c r="A4" s="9">
        <v>2</v>
      </c>
      <c r="B4" s="6" t="s">
        <v>12</v>
      </c>
      <c r="C4" s="3" t="s">
        <v>13</v>
      </c>
      <c r="D4" s="23" t="s">
        <v>14</v>
      </c>
      <c r="E4" s="4">
        <v>2020</v>
      </c>
      <c r="F4" s="5" t="s">
        <v>15</v>
      </c>
      <c r="G4" s="14" t="s">
        <v>160</v>
      </c>
    </row>
    <row r="5" spans="1:7" ht="47.25">
      <c r="A5" s="9">
        <v>3</v>
      </c>
      <c r="B5" s="3" t="s">
        <v>6</v>
      </c>
      <c r="C5" s="3" t="s">
        <v>7</v>
      </c>
      <c r="D5" s="23" t="s">
        <v>8</v>
      </c>
      <c r="E5" s="4">
        <v>2019</v>
      </c>
      <c r="F5" s="5" t="s">
        <v>53</v>
      </c>
      <c r="G5" s="14" t="s">
        <v>186</v>
      </c>
    </row>
    <row r="6" spans="1:7" ht="47.25">
      <c r="A6" s="9">
        <v>4</v>
      </c>
      <c r="B6" s="3" t="s">
        <v>10</v>
      </c>
      <c r="C6" s="3" t="s">
        <v>11</v>
      </c>
      <c r="D6" s="23" t="s">
        <v>8</v>
      </c>
      <c r="E6" s="4">
        <v>2019</v>
      </c>
      <c r="F6" s="5" t="s">
        <v>9</v>
      </c>
      <c r="G6" s="14" t="s">
        <v>186</v>
      </c>
    </row>
    <row r="7" spans="1:7" ht="63">
      <c r="A7" s="9">
        <v>5</v>
      </c>
      <c r="B7" s="3" t="s">
        <v>26</v>
      </c>
      <c r="C7" s="3" t="s">
        <v>27</v>
      </c>
      <c r="D7" s="23" t="s">
        <v>28</v>
      </c>
      <c r="E7" s="4">
        <v>2020</v>
      </c>
      <c r="F7" s="5" t="s">
        <v>25</v>
      </c>
      <c r="G7" s="14" t="s">
        <v>161</v>
      </c>
    </row>
    <row r="8" spans="1:7" ht="47.25">
      <c r="A8" s="9">
        <v>6</v>
      </c>
      <c r="B8" s="3" t="s">
        <v>131</v>
      </c>
      <c r="C8" s="3" t="s">
        <v>132</v>
      </c>
      <c r="D8" s="23" t="s">
        <v>133</v>
      </c>
      <c r="E8" s="4">
        <v>2020</v>
      </c>
      <c r="F8" s="1" t="s">
        <v>188</v>
      </c>
      <c r="G8" s="14" t="s">
        <v>162</v>
      </c>
    </row>
    <row r="9" spans="1:7" ht="78.75">
      <c r="A9" s="9">
        <v>7</v>
      </c>
      <c r="B9" s="3" t="s">
        <v>22</v>
      </c>
      <c r="C9" s="3" t="s">
        <v>23</v>
      </c>
      <c r="D9" s="23" t="s">
        <v>24</v>
      </c>
      <c r="E9" s="4">
        <v>2020</v>
      </c>
      <c r="F9" s="1" t="s">
        <v>191</v>
      </c>
      <c r="G9" s="14" t="s">
        <v>163</v>
      </c>
    </row>
    <row r="10" spans="1:7" ht="141.75">
      <c r="A10" s="9">
        <v>8</v>
      </c>
      <c r="B10" s="3" t="s">
        <v>29</v>
      </c>
      <c r="C10" s="3" t="s">
        <v>30</v>
      </c>
      <c r="D10" s="23" t="s">
        <v>31</v>
      </c>
      <c r="E10" s="4">
        <v>2020</v>
      </c>
      <c r="F10" s="1" t="s">
        <v>193</v>
      </c>
      <c r="G10" s="14" t="s">
        <v>158</v>
      </c>
    </row>
    <row r="11" spans="1:7" ht="47.25">
      <c r="A11" s="9">
        <v>9</v>
      </c>
      <c r="B11" s="3" t="s">
        <v>47</v>
      </c>
      <c r="C11" s="3" t="s">
        <v>48</v>
      </c>
      <c r="D11" s="23" t="s">
        <v>49</v>
      </c>
      <c r="E11" s="4">
        <v>2017</v>
      </c>
      <c r="F11" s="1" t="s">
        <v>192</v>
      </c>
      <c r="G11" s="14" t="s">
        <v>164</v>
      </c>
    </row>
    <row r="12" spans="1:7" s="20" customFormat="1" ht="47.25">
      <c r="A12" s="9">
        <v>10</v>
      </c>
      <c r="B12" s="3" t="s">
        <v>142</v>
      </c>
      <c r="C12" s="3" t="s">
        <v>143</v>
      </c>
      <c r="D12" s="23" t="s">
        <v>144</v>
      </c>
      <c r="E12" s="4">
        <v>2018</v>
      </c>
      <c r="F12" s="1" t="s">
        <v>145</v>
      </c>
      <c r="G12" s="25" t="s">
        <v>165</v>
      </c>
    </row>
    <row r="13" spans="1:7" ht="63">
      <c r="A13" s="9">
        <v>11</v>
      </c>
      <c r="B13" s="3" t="s">
        <v>102</v>
      </c>
      <c r="C13" s="3" t="s">
        <v>103</v>
      </c>
      <c r="D13" s="23" t="s">
        <v>100</v>
      </c>
      <c r="E13" s="4">
        <v>2020</v>
      </c>
      <c r="F13" s="1" t="s">
        <v>189</v>
      </c>
      <c r="G13" s="14" t="s">
        <v>166</v>
      </c>
    </row>
    <row r="14" spans="1:7" ht="78.75">
      <c r="A14" s="9">
        <v>12</v>
      </c>
      <c r="B14" s="3" t="s">
        <v>113</v>
      </c>
      <c r="C14" s="3" t="s">
        <v>114</v>
      </c>
      <c r="D14" s="23" t="s">
        <v>100</v>
      </c>
      <c r="E14" s="4">
        <v>2020</v>
      </c>
      <c r="F14" s="1" t="s">
        <v>101</v>
      </c>
      <c r="G14" s="14" t="s">
        <v>166</v>
      </c>
    </row>
    <row r="15" spans="1:7" s="18" customFormat="1" ht="47.25">
      <c r="A15" s="9">
        <v>13</v>
      </c>
      <c r="B15" s="3" t="s">
        <v>98</v>
      </c>
      <c r="C15" s="3" t="s">
        <v>99</v>
      </c>
      <c r="D15" s="23" t="s">
        <v>100</v>
      </c>
      <c r="E15" s="4">
        <v>2020</v>
      </c>
      <c r="F15" s="1" t="s">
        <v>101</v>
      </c>
      <c r="G15" s="14" t="s">
        <v>166</v>
      </c>
    </row>
    <row r="16" spans="1:7" ht="63">
      <c r="A16" s="9">
        <v>14</v>
      </c>
      <c r="B16" s="3" t="s">
        <v>109</v>
      </c>
      <c r="C16" s="3" t="s">
        <v>110</v>
      </c>
      <c r="D16" s="23" t="s">
        <v>106</v>
      </c>
      <c r="E16" s="4">
        <v>2020</v>
      </c>
      <c r="F16" s="5" t="s">
        <v>101</v>
      </c>
      <c r="G16" s="14" t="s">
        <v>166</v>
      </c>
    </row>
    <row r="17" spans="1:7" ht="94.5">
      <c r="A17" s="9">
        <v>15</v>
      </c>
      <c r="B17" s="3" t="s">
        <v>104</v>
      </c>
      <c r="C17" s="3" t="s">
        <v>105</v>
      </c>
      <c r="D17" s="23" t="s">
        <v>106</v>
      </c>
      <c r="E17" s="4">
        <v>2020</v>
      </c>
      <c r="F17" s="1" t="s">
        <v>189</v>
      </c>
      <c r="G17" s="14" t="s">
        <v>166</v>
      </c>
    </row>
    <row r="18" spans="1:7" ht="78.75">
      <c r="A18" s="9">
        <v>16</v>
      </c>
      <c r="B18" s="3" t="s">
        <v>111</v>
      </c>
      <c r="C18" s="3" t="s">
        <v>112</v>
      </c>
      <c r="D18" s="23" t="s">
        <v>106</v>
      </c>
      <c r="E18" s="4">
        <v>2020</v>
      </c>
      <c r="F18" s="1" t="s">
        <v>101</v>
      </c>
      <c r="G18" s="14" t="s">
        <v>166</v>
      </c>
    </row>
    <row r="19" spans="1:7" s="18" customFormat="1" ht="63">
      <c r="A19" s="9">
        <v>17</v>
      </c>
      <c r="B19" s="3" t="s">
        <v>107</v>
      </c>
      <c r="C19" s="3" t="s">
        <v>108</v>
      </c>
      <c r="D19" s="23" t="s">
        <v>106</v>
      </c>
      <c r="E19" s="4">
        <v>2020</v>
      </c>
      <c r="F19" s="1" t="s">
        <v>101</v>
      </c>
      <c r="G19" s="14" t="s">
        <v>166</v>
      </c>
    </row>
    <row r="20" spans="1:7" ht="78.75">
      <c r="A20" s="9">
        <v>18</v>
      </c>
      <c r="B20" s="3" t="s">
        <v>115</v>
      </c>
      <c r="C20" s="3" t="s">
        <v>116</v>
      </c>
      <c r="D20" s="23" t="s">
        <v>117</v>
      </c>
      <c r="E20" s="4">
        <v>2020</v>
      </c>
      <c r="F20" s="1" t="s">
        <v>101</v>
      </c>
      <c r="G20" s="14" t="s">
        <v>166</v>
      </c>
    </row>
    <row r="21" spans="1:7" s="18" customFormat="1" ht="78.75">
      <c r="A21" s="9">
        <v>19</v>
      </c>
      <c r="B21" s="3" t="s">
        <v>118</v>
      </c>
      <c r="C21" s="3" t="s">
        <v>119</v>
      </c>
      <c r="D21" s="23" t="s">
        <v>117</v>
      </c>
      <c r="E21" s="4">
        <v>2018</v>
      </c>
      <c r="F21" s="1" t="s">
        <v>101</v>
      </c>
      <c r="G21" s="14" t="s">
        <v>166</v>
      </c>
    </row>
    <row r="22" spans="1:7" ht="47.25">
      <c r="A22" s="9">
        <v>20</v>
      </c>
      <c r="B22" s="3" t="s">
        <v>146</v>
      </c>
      <c r="C22" s="3" t="s">
        <v>147</v>
      </c>
      <c r="D22" s="23" t="s">
        <v>148</v>
      </c>
      <c r="E22" s="4">
        <v>2020</v>
      </c>
      <c r="F22" s="1" t="s">
        <v>149</v>
      </c>
      <c r="G22" s="14" t="s">
        <v>167</v>
      </c>
    </row>
    <row r="23" spans="1:7" s="18" customFormat="1" ht="78.75">
      <c r="A23" s="9">
        <v>21</v>
      </c>
      <c r="B23" s="3" t="s">
        <v>16</v>
      </c>
      <c r="C23" s="3" t="s">
        <v>17</v>
      </c>
      <c r="D23" s="23" t="s">
        <v>18</v>
      </c>
      <c r="E23" s="4">
        <v>2020</v>
      </c>
      <c r="F23" s="1" t="s">
        <v>187</v>
      </c>
      <c r="G23" s="14" t="s">
        <v>168</v>
      </c>
    </row>
    <row r="24" spans="1:7" ht="63">
      <c r="A24" s="9">
        <v>22</v>
      </c>
      <c r="B24" s="3" t="s">
        <v>19</v>
      </c>
      <c r="C24" s="3" t="s">
        <v>20</v>
      </c>
      <c r="D24" s="23" t="s">
        <v>21</v>
      </c>
      <c r="E24" s="4">
        <v>2016</v>
      </c>
      <c r="F24" s="1" t="s">
        <v>187</v>
      </c>
      <c r="G24" s="14" t="s">
        <v>168</v>
      </c>
    </row>
    <row r="25" spans="1:7" s="18" customFormat="1" ht="47.25">
      <c r="A25" s="9">
        <v>23</v>
      </c>
      <c r="B25" s="3" t="s">
        <v>87</v>
      </c>
      <c r="C25" s="3" t="s">
        <v>88</v>
      </c>
      <c r="D25" s="23" t="s">
        <v>89</v>
      </c>
      <c r="E25" s="4">
        <v>2016</v>
      </c>
      <c r="F25" s="1" t="s">
        <v>83</v>
      </c>
      <c r="G25" s="14" t="s">
        <v>169</v>
      </c>
    </row>
    <row r="26" spans="1:7" ht="47.25">
      <c r="A26" s="9">
        <v>24</v>
      </c>
      <c r="B26" s="6" t="s">
        <v>77</v>
      </c>
      <c r="C26" s="3" t="s">
        <v>78</v>
      </c>
      <c r="D26" s="23" t="s">
        <v>79</v>
      </c>
      <c r="E26" s="4">
        <v>2020</v>
      </c>
      <c r="F26" s="1" t="s">
        <v>190</v>
      </c>
      <c r="G26" s="14" t="s">
        <v>170</v>
      </c>
    </row>
    <row r="27" spans="1:7" ht="78.75">
      <c r="A27" s="9">
        <v>25</v>
      </c>
      <c r="B27" s="3" t="s">
        <v>84</v>
      </c>
      <c r="C27" s="3" t="s">
        <v>85</v>
      </c>
      <c r="D27" s="23" t="s">
        <v>86</v>
      </c>
      <c r="E27" s="4">
        <v>2017</v>
      </c>
      <c r="F27" s="1" t="s">
        <v>83</v>
      </c>
      <c r="G27" s="14" t="s">
        <v>171</v>
      </c>
    </row>
    <row r="28" spans="1:7" ht="78.75">
      <c r="A28" s="9">
        <v>26</v>
      </c>
      <c r="B28" s="3" t="s">
        <v>80</v>
      </c>
      <c r="C28" s="3" t="s">
        <v>81</v>
      </c>
      <c r="D28" s="23" t="s">
        <v>82</v>
      </c>
      <c r="E28" s="4">
        <v>2020</v>
      </c>
      <c r="F28" s="1" t="s">
        <v>83</v>
      </c>
      <c r="G28" s="14" t="s">
        <v>172</v>
      </c>
    </row>
    <row r="29" spans="1:7" ht="47.25">
      <c r="A29" s="9">
        <v>27</v>
      </c>
      <c r="B29" s="3" t="s">
        <v>150</v>
      </c>
      <c r="C29" s="3" t="s">
        <v>151</v>
      </c>
      <c r="D29" s="23" t="s">
        <v>152</v>
      </c>
      <c r="E29" s="4">
        <v>2020</v>
      </c>
      <c r="F29" s="1" t="s">
        <v>153</v>
      </c>
      <c r="G29" s="14" t="s">
        <v>173</v>
      </c>
    </row>
    <row r="30" spans="1:7" ht="47.25">
      <c r="A30" s="9">
        <v>28</v>
      </c>
      <c r="B30" s="3" t="s">
        <v>154</v>
      </c>
      <c r="C30" s="3" t="s">
        <v>155</v>
      </c>
      <c r="D30" s="23" t="s">
        <v>156</v>
      </c>
      <c r="E30" s="4">
        <v>2020</v>
      </c>
      <c r="F30" s="1" t="s">
        <v>153</v>
      </c>
      <c r="G30" s="14" t="s">
        <v>173</v>
      </c>
    </row>
    <row r="31" spans="1:7" s="20" customFormat="1" ht="78.75">
      <c r="A31" s="9">
        <v>29</v>
      </c>
      <c r="B31" s="3" t="s">
        <v>124</v>
      </c>
      <c r="C31" s="3" t="s">
        <v>125</v>
      </c>
      <c r="D31" s="23" t="s">
        <v>126</v>
      </c>
      <c r="E31" s="4">
        <v>2018</v>
      </c>
      <c r="F31" s="1" t="s">
        <v>123</v>
      </c>
      <c r="G31" s="25" t="s">
        <v>174</v>
      </c>
    </row>
    <row r="32" spans="1:7" ht="47.25">
      <c r="A32" s="9">
        <v>30</v>
      </c>
      <c r="B32" s="3" t="s">
        <v>50</v>
      </c>
      <c r="C32" s="3" t="s">
        <v>51</v>
      </c>
      <c r="D32" s="23" t="s">
        <v>52</v>
      </c>
      <c r="E32" s="4">
        <v>2020</v>
      </c>
      <c r="F32" s="1" t="s">
        <v>53</v>
      </c>
      <c r="G32" s="14" t="s">
        <v>157</v>
      </c>
    </row>
    <row r="33" spans="1:7" ht="47.25">
      <c r="A33" s="9">
        <v>31</v>
      </c>
      <c r="B33" s="3" t="s">
        <v>54</v>
      </c>
      <c r="C33" s="3" t="s">
        <v>55</v>
      </c>
      <c r="D33" s="23" t="s">
        <v>52</v>
      </c>
      <c r="E33" s="4">
        <v>2020</v>
      </c>
      <c r="F33" s="1" t="s">
        <v>53</v>
      </c>
      <c r="G33" s="14" t="s">
        <v>157</v>
      </c>
    </row>
    <row r="34" spans="1:7" ht="63">
      <c r="A34" s="9">
        <v>32</v>
      </c>
      <c r="B34" s="3" t="s">
        <v>68</v>
      </c>
      <c r="C34" s="3" t="s">
        <v>69</v>
      </c>
      <c r="D34" s="23" t="s">
        <v>70</v>
      </c>
      <c r="E34" s="4">
        <v>2017</v>
      </c>
      <c r="F34" s="1" t="s">
        <v>53</v>
      </c>
      <c r="G34" s="14" t="s">
        <v>157</v>
      </c>
    </row>
    <row r="35" spans="1:7" ht="63">
      <c r="A35" s="9">
        <v>33</v>
      </c>
      <c r="B35" s="3" t="s">
        <v>59</v>
      </c>
      <c r="C35" s="3" t="s">
        <v>60</v>
      </c>
      <c r="D35" s="23" t="s">
        <v>61</v>
      </c>
      <c r="E35" s="4">
        <v>2019</v>
      </c>
      <c r="F35" s="1" t="s">
        <v>53</v>
      </c>
      <c r="G35" s="14" t="s">
        <v>157</v>
      </c>
    </row>
    <row r="36" spans="1:7" ht="78.75">
      <c r="A36" s="9">
        <v>34</v>
      </c>
      <c r="B36" s="3" t="s">
        <v>71</v>
      </c>
      <c r="C36" s="3" t="s">
        <v>72</v>
      </c>
      <c r="D36" s="23" t="s">
        <v>61</v>
      </c>
      <c r="E36" s="4">
        <v>2016</v>
      </c>
      <c r="F36" s="1" t="s">
        <v>53</v>
      </c>
      <c r="G36" s="14" t="s">
        <v>157</v>
      </c>
    </row>
    <row r="37" spans="1:7" s="20" customFormat="1" ht="47.25">
      <c r="A37" s="9">
        <v>35</v>
      </c>
      <c r="B37" s="3" t="s">
        <v>62</v>
      </c>
      <c r="C37" s="3" t="s">
        <v>63</v>
      </c>
      <c r="D37" s="23" t="s">
        <v>61</v>
      </c>
      <c r="E37" s="4">
        <v>2019</v>
      </c>
      <c r="F37" s="1" t="s">
        <v>53</v>
      </c>
      <c r="G37" s="25" t="s">
        <v>157</v>
      </c>
    </row>
    <row r="38" spans="1:7" ht="47.25">
      <c r="A38" s="9">
        <v>36</v>
      </c>
      <c r="B38" s="3" t="s">
        <v>66</v>
      </c>
      <c r="C38" s="3" t="s">
        <v>67</v>
      </c>
      <c r="D38" s="23" t="s">
        <v>61</v>
      </c>
      <c r="E38" s="4">
        <v>2018</v>
      </c>
      <c r="F38" s="1" t="s">
        <v>53</v>
      </c>
      <c r="G38" s="14" t="s">
        <v>157</v>
      </c>
    </row>
    <row r="39" spans="1:7" ht="47.25">
      <c r="A39" s="9">
        <v>37</v>
      </c>
      <c r="B39" s="3" t="s">
        <v>64</v>
      </c>
      <c r="C39" s="3" t="s">
        <v>65</v>
      </c>
      <c r="D39" s="23" t="s">
        <v>61</v>
      </c>
      <c r="E39" s="4">
        <v>2019</v>
      </c>
      <c r="F39" s="1" t="s">
        <v>53</v>
      </c>
      <c r="G39" s="14" t="s">
        <v>157</v>
      </c>
    </row>
    <row r="40" spans="1:7" ht="63">
      <c r="A40" s="9">
        <v>38</v>
      </c>
      <c r="B40" s="3" t="s">
        <v>56</v>
      </c>
      <c r="C40" s="3" t="s">
        <v>57</v>
      </c>
      <c r="D40" s="23" t="s">
        <v>58</v>
      </c>
      <c r="E40" s="4">
        <v>2020</v>
      </c>
      <c r="F40" s="1" t="s">
        <v>53</v>
      </c>
      <c r="G40" s="14" t="s">
        <v>157</v>
      </c>
    </row>
    <row r="41" spans="1:7" ht="63">
      <c r="A41" s="9">
        <v>39</v>
      </c>
      <c r="B41" s="3" t="s">
        <v>32</v>
      </c>
      <c r="C41" s="3" t="s">
        <v>33</v>
      </c>
      <c r="D41" s="23" t="s">
        <v>34</v>
      </c>
      <c r="E41" s="4">
        <v>2020</v>
      </c>
      <c r="F41" s="1" t="s">
        <v>196</v>
      </c>
      <c r="G41" s="14" t="s">
        <v>175</v>
      </c>
    </row>
    <row r="42" spans="1:7" ht="110.25">
      <c r="A42" s="9">
        <v>40</v>
      </c>
      <c r="B42" s="3" t="s">
        <v>41</v>
      </c>
      <c r="C42" s="3" t="s">
        <v>42</v>
      </c>
      <c r="D42" s="23" t="s">
        <v>43</v>
      </c>
      <c r="E42" s="4">
        <v>2020</v>
      </c>
      <c r="F42" s="1" t="s">
        <v>44</v>
      </c>
      <c r="G42" s="14" t="s">
        <v>176</v>
      </c>
    </row>
    <row r="43" spans="1:7" ht="78.75">
      <c r="A43" s="9">
        <v>41</v>
      </c>
      <c r="B43" s="3" t="s">
        <v>45</v>
      </c>
      <c r="C43" s="3" t="s">
        <v>46</v>
      </c>
      <c r="D43" s="23" t="s">
        <v>43</v>
      </c>
      <c r="E43" s="4">
        <v>2020</v>
      </c>
      <c r="F43" s="1" t="s">
        <v>44</v>
      </c>
      <c r="G43" s="14" t="s">
        <v>176</v>
      </c>
    </row>
    <row r="44" spans="1:7" ht="78.75">
      <c r="A44" s="9">
        <v>42</v>
      </c>
      <c r="B44" s="3" t="s">
        <v>35</v>
      </c>
      <c r="C44" s="3" t="s">
        <v>36</v>
      </c>
      <c r="D44" s="23" t="s">
        <v>37</v>
      </c>
      <c r="E44" s="4">
        <v>2016</v>
      </c>
      <c r="F44" s="1" t="s">
        <v>195</v>
      </c>
      <c r="G44" s="14" t="s">
        <v>177</v>
      </c>
    </row>
    <row r="45" spans="1:7" ht="141.75">
      <c r="A45" s="9">
        <v>43</v>
      </c>
      <c r="B45" s="3" t="s">
        <v>127</v>
      </c>
      <c r="C45" s="3" t="s">
        <v>128</v>
      </c>
      <c r="D45" s="23" t="s">
        <v>129</v>
      </c>
      <c r="E45" s="4">
        <v>2018</v>
      </c>
      <c r="F45" s="1" t="s">
        <v>130</v>
      </c>
      <c r="G45" s="14" t="s">
        <v>178</v>
      </c>
    </row>
    <row r="46" spans="1:7" s="20" customFormat="1" ht="63">
      <c r="A46" s="9">
        <v>44</v>
      </c>
      <c r="B46" s="3" t="s">
        <v>120</v>
      </c>
      <c r="C46" s="3" t="s">
        <v>121</v>
      </c>
      <c r="D46" s="23" t="s">
        <v>122</v>
      </c>
      <c r="E46" s="4">
        <v>2018</v>
      </c>
      <c r="F46" s="1" t="s">
        <v>123</v>
      </c>
      <c r="G46" s="25" t="s">
        <v>179</v>
      </c>
    </row>
    <row r="47" spans="1:7" ht="173.25">
      <c r="A47" s="9">
        <v>45</v>
      </c>
      <c r="B47" s="3" t="s">
        <v>138</v>
      </c>
      <c r="C47" s="3" t="s">
        <v>139</v>
      </c>
      <c r="D47" s="23" t="s">
        <v>140</v>
      </c>
      <c r="E47" s="4">
        <v>2018</v>
      </c>
      <c r="F47" s="1" t="s">
        <v>141</v>
      </c>
      <c r="G47" s="14" t="s">
        <v>180</v>
      </c>
    </row>
    <row r="48" spans="1:7" ht="47.25">
      <c r="A48" s="9">
        <v>46</v>
      </c>
      <c r="B48" s="3" t="s">
        <v>134</v>
      </c>
      <c r="C48" s="3" t="s">
        <v>135</v>
      </c>
      <c r="D48" s="23" t="s">
        <v>136</v>
      </c>
      <c r="E48" s="4">
        <v>2018</v>
      </c>
      <c r="F48" s="1" t="s">
        <v>137</v>
      </c>
      <c r="G48" s="14" t="s">
        <v>181</v>
      </c>
    </row>
    <row r="49" spans="1:9" ht="78.75">
      <c r="A49" s="9">
        <v>47</v>
      </c>
      <c r="B49" s="6" t="s">
        <v>94</v>
      </c>
      <c r="C49" s="6" t="s">
        <v>95</v>
      </c>
      <c r="D49" s="23" t="s">
        <v>92</v>
      </c>
      <c r="E49" s="4">
        <v>2018</v>
      </c>
      <c r="F49" s="1" t="s">
        <v>93</v>
      </c>
      <c r="G49" s="14" t="s">
        <v>182</v>
      </c>
    </row>
    <row r="50" spans="1:9" s="20" customFormat="1" ht="63">
      <c r="A50" s="9">
        <v>48</v>
      </c>
      <c r="B50" s="6" t="s">
        <v>90</v>
      </c>
      <c r="C50" s="6" t="s">
        <v>91</v>
      </c>
      <c r="D50" s="23" t="s">
        <v>92</v>
      </c>
      <c r="E50" s="4">
        <v>2018</v>
      </c>
      <c r="F50" s="1" t="s">
        <v>93</v>
      </c>
      <c r="G50" s="26" t="s">
        <v>197</v>
      </c>
      <c r="I50" s="19"/>
    </row>
    <row r="51" spans="1:9" ht="63">
      <c r="A51" s="9">
        <v>49</v>
      </c>
      <c r="B51" s="3" t="s">
        <v>96</v>
      </c>
      <c r="C51" s="3" t="s">
        <v>97</v>
      </c>
      <c r="D51" s="23" t="s">
        <v>92</v>
      </c>
      <c r="E51" s="4">
        <v>2017</v>
      </c>
      <c r="F51" s="1" t="s">
        <v>93</v>
      </c>
      <c r="G51" s="14" t="s">
        <v>182</v>
      </c>
    </row>
    <row r="52" spans="1:9" ht="78.75">
      <c r="A52" s="9">
        <v>50</v>
      </c>
      <c r="B52" s="3" t="s">
        <v>38</v>
      </c>
      <c r="C52" s="3" t="s">
        <v>39</v>
      </c>
      <c r="D52" s="23" t="s">
        <v>40</v>
      </c>
      <c r="E52" s="4">
        <v>2016</v>
      </c>
      <c r="F52" s="1" t="s">
        <v>194</v>
      </c>
      <c r="G52" s="14" t="s">
        <v>183</v>
      </c>
    </row>
  </sheetData>
  <sortState ref="A2:H51">
    <sortCondition ref="A2"/>
  </sortState>
  <conditionalFormatting sqref="B2">
    <cfRule type="duplicateValues" dxfId="15" priority="13"/>
  </conditionalFormatting>
  <conditionalFormatting sqref="B27 B25 B20:B23">
    <cfRule type="duplicateValues" dxfId="14" priority="12"/>
  </conditionalFormatting>
  <conditionalFormatting sqref="B25">
    <cfRule type="duplicateValues" dxfId="13" priority="11"/>
  </conditionalFormatting>
  <conditionalFormatting sqref="C25">
    <cfRule type="duplicateValues" dxfId="12" priority="10"/>
  </conditionalFormatting>
  <conditionalFormatting sqref="E25">
    <cfRule type="duplicateValues" dxfId="11" priority="8"/>
  </conditionalFormatting>
  <conditionalFormatting sqref="B26">
    <cfRule type="duplicateValues" dxfId="10" priority="6"/>
  </conditionalFormatting>
  <conditionalFormatting sqref="B28">
    <cfRule type="duplicateValues" dxfId="9" priority="5"/>
  </conditionalFormatting>
  <conditionalFormatting sqref="B53:B1048576 B2:B18 B20:B23 B25:B28">
    <cfRule type="duplicateValues" dxfId="8" priority="4"/>
  </conditionalFormatting>
  <conditionalFormatting sqref="B20:B23 B25:B28">
    <cfRule type="duplicateValues" dxfId="7" priority="14"/>
  </conditionalFormatting>
  <conditionalFormatting sqref="B19">
    <cfRule type="duplicateValues" dxfId="6" priority="3"/>
  </conditionalFormatting>
  <conditionalFormatting sqref="B30:B52">
    <cfRule type="duplicateValues" dxfId="5" priority="15"/>
  </conditionalFormatting>
  <conditionalFormatting sqref="B5:B13">
    <cfRule type="duplicateValues" dxfId="4" priority="16"/>
  </conditionalFormatting>
  <conditionalFormatting sqref="B5:B18">
    <cfRule type="duplicateValues" dxfId="3" priority="17"/>
  </conditionalFormatting>
  <conditionalFormatting sqref="B3:B18">
    <cfRule type="duplicateValues" dxfId="2" priority="18"/>
  </conditionalFormatting>
  <conditionalFormatting sqref="D2 D53:D1048576">
    <cfRule type="duplicateValues" dxfId="1" priority="2"/>
  </conditionalFormatting>
  <conditionalFormatting sqref="D1:D2 D53:D1048576">
    <cfRule type="duplicateValues" dxfId="0" priority="1"/>
  </conditionalFormatting>
  <hyperlinks>
    <hyperlink ref="G3" r:id="rId1"/>
    <hyperlink ref="G4" r:id="rId2"/>
    <hyperlink ref="G7" r:id="rId3"/>
    <hyperlink ref="G8" r:id="rId4"/>
    <hyperlink ref="G9" r:id="rId5"/>
    <hyperlink ref="G10" r:id="rId6"/>
    <hyperlink ref="G11" r:id="rId7"/>
    <hyperlink ref="G12" r:id="rId8"/>
    <hyperlink ref="G13" r:id="rId9"/>
    <hyperlink ref="G14" r:id="rId10"/>
    <hyperlink ref="G15" r:id="rId11"/>
    <hyperlink ref="G16" r:id="rId12"/>
    <hyperlink ref="G17" r:id="rId13"/>
    <hyperlink ref="G18" r:id="rId14"/>
    <hyperlink ref="G19" r:id="rId15"/>
    <hyperlink ref="G20" r:id="rId16"/>
    <hyperlink ref="G21" r:id="rId17"/>
    <hyperlink ref="G22" r:id="rId18"/>
    <hyperlink ref="G23" r:id="rId19"/>
    <hyperlink ref="G24" r:id="rId20"/>
    <hyperlink ref="G25" r:id="rId21"/>
    <hyperlink ref="G26" r:id="rId22"/>
    <hyperlink ref="G27" r:id="rId23"/>
    <hyperlink ref="G28" r:id="rId24"/>
    <hyperlink ref="G29" r:id="rId25"/>
    <hyperlink ref="G30" r:id="rId26"/>
    <hyperlink ref="G31" r:id="rId27"/>
    <hyperlink ref="G32" r:id="rId28"/>
    <hyperlink ref="G33" r:id="rId29"/>
    <hyperlink ref="G34" r:id="rId30"/>
    <hyperlink ref="G35" r:id="rId31"/>
    <hyperlink ref="G36" r:id="rId32"/>
    <hyperlink ref="G37" r:id="rId33"/>
    <hyperlink ref="G38" r:id="rId34"/>
    <hyperlink ref="G39" r:id="rId35"/>
    <hyperlink ref="G40" r:id="rId36"/>
    <hyperlink ref="G41" r:id="rId37"/>
    <hyperlink ref="G42" r:id="rId38"/>
    <hyperlink ref="G43" r:id="rId39"/>
    <hyperlink ref="G44" r:id="rId40"/>
    <hyperlink ref="G45" r:id="rId41"/>
    <hyperlink ref="G46" r:id="rId42"/>
    <hyperlink ref="G47" r:id="rId43"/>
    <hyperlink ref="G48" r:id="rId44"/>
    <hyperlink ref="G49" r:id="rId45"/>
    <hyperlink ref="G51" r:id="rId46"/>
    <hyperlink ref="G52" r:id="rId47"/>
    <hyperlink ref="G50" r:id="rId48" display="https://www.scopus.com/sourceid/19700188422"/>
  </hyperlinks>
  <pageMargins left="0.70866141732283472" right="0.70866141732283472" top="0.74803149606299213" bottom="0.74803149606299213" header="0.31496062992125984" footer="0.31496062992125984"/>
  <pageSetup scale="70" orientation="landscape"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Scopus</vt:lpstr>
      <vt:lpstr>Scopus!Print_Titles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2022-01-03T11:23:34Z</cp:lastPrinted>
  <dcterms:created xsi:type="dcterms:W3CDTF">2021-12-30T08:14:55Z</dcterms:created>
  <dcterms:modified xsi:type="dcterms:W3CDTF">2022-09-10T10:05:35Z</dcterms:modified>
</cp:coreProperties>
</file>